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 Precision\Desktop\JCP furniture\1-29-18\"/>
    </mc:Choice>
  </mc:AlternateContent>
  <bookViews>
    <workbookView xWindow="0" yWindow="465" windowWidth="19200" windowHeight="6945" xr2:uid="{B8E138A2-EE66-4616-AF41-59B0CC80F913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<sst xmlns="http://schemas.openxmlformats.org/spreadsheetml/2006/main" count="52" uniqueCount="52">
  <si>
    <t>Product</t>
  </si>
  <si>
    <t>Quantity</t>
  </si>
  <si>
    <t>Retail Price</t>
  </si>
  <si>
    <t>Total Retail Price</t>
  </si>
  <si>
    <t>S/O-UPHOLSTERY SIGNATURE DESIGN BY ASHLEY MADELINE SOFA:WHITE:ONE SIZE</t>
  </si>
  <si>
    <t>S/O-UPHOLSTERY ASSTD NATIONAL BRAND 3PC CAROLINE SET:BROWN:ONE SIZE (3 PCS INCL)</t>
  </si>
  <si>
    <t>DINING ASSTD NATIONAL BRAND LANSFORD 5PC DIN SET : DARK HAZELNUT (4 PCS INCL)</t>
  </si>
  <si>
    <t>DINING SIGNATURE DESIGN BY ASHLEY NORTH SHORE CHINA:DARK BROWN:ONE SIZE</t>
  </si>
  <si>
    <t>DINING SIGNATURE DESIGN BY ASHLEY NORTH SHORE SERVER:DARK BROWN:ONE SIZE</t>
  </si>
  <si>
    <t>S/O-UPHOLSTERY ASSTD NATIONAL BRAND NATHAN RCK REC HM:UMBER:ONE SIZE</t>
  </si>
  <si>
    <t>DINING SIGNATURE DESIGN BY ASHLEY NORTH SHORE DIN TBL:DARK BROWN:ONE SIZE</t>
  </si>
  <si>
    <t>S/O-UPHOLSTERY SIGNATURE DESIGN BY ASHLEY MADELINE RECLINER:STONE:ONE SIZE</t>
  </si>
  <si>
    <t>DINING SIGNATURE DESIGN BY ASHLEY NORTH SHORE BFFT:DARK BROWN:ONE SIZE</t>
  </si>
  <si>
    <t>DINING SIGNATURE DESIGN BY ASHLEY MADISON SIDE CHAIR:ANTIQUE WHITE:ONE SIZE</t>
  </si>
  <si>
    <t>S/O-UPHOLSTERY SIGNATURE DESIGN BY ASHLEY TURBOPROP RECLINER:SLATE:ONE SIZE</t>
  </si>
  <si>
    <t>S/O-UPHOLSTERY SIGNATURE DESIGN BY ASHLEY HOLTON RECL SOFA:GUNSMOKE:ONE SIZE</t>
  </si>
  <si>
    <t>BEDROOM SIGNATURE DESIGN BY ASHLEY Rudolph QUEEN PACKAG:DARK BROWN (7 PCS INCL)</t>
  </si>
  <si>
    <t>DINING SIGNATURE DESIGN BY ASHLEY MERRIMACK SERVER:BROWN:ONE SIZE</t>
  </si>
  <si>
    <t>S/O-UPHOLSTERY SIGNATURE DESIGN BY ASHLEY KENNESAW SOFA:EARTH:ONE SIZE</t>
  </si>
  <si>
    <t>S/O-UPHOLSTERY ASSTD NATIONAL BRAND FP PNDRSA C RAF SOFA:LT BEIGE:ONE SIZE</t>
  </si>
  <si>
    <t>DINING SIGNATURE DESIGN BY ASHLEY LARCHMONT BUFT:BURNISHED DARK BROWN:ONE SIZE</t>
  </si>
  <si>
    <t>ACCENT SIGNATURE DESIGN BY ASHLEY TRINELL TALL PIER:BROWN:ONE SIZE</t>
  </si>
  <si>
    <t>S/O-UPHOLSTERY ASSTD NATIONAL BRAND FP PNDRSA C LAF CHS:LT BEIGE:ONE SIZE</t>
  </si>
  <si>
    <t>S/O-UPHOLSTERY SIGNATURE DESIGN BY ASHLEY CAMDEN SOFA:QUARTZ:ONE SIZE</t>
  </si>
  <si>
    <t>UPHOLSTERY ASSTD NATIONAL BRAND MAX KLICK KLAK : GRAY : ONE SIZE</t>
  </si>
  <si>
    <t>BEDROOM SIGNATURE DESIGN BY ASHLEY LEAHLYN DRESSER:WARM BROWN:ONE SIZE</t>
  </si>
  <si>
    <t>S/O-UPHOLSTERY SIGNATURE DESIGN BY ASHLEY BENTON SOFA:GRAY:ONE SIZE</t>
  </si>
  <si>
    <t>DINING SIGNATURE DESIGN BY ASHLEY LARCHMONT TBL:BURNISHED DARK BROWN:ONE SIZE</t>
  </si>
  <si>
    <t>S/O-UPHOLSTERY SIGNATURE DESIGN BY ASHLEY CAMDEN LOVESEAT:QUARTZ:ONE SIZE</t>
  </si>
  <si>
    <t>S/O-UPHOLSTERY ASSTD NATIONAL BRAND FP SF SOFA IN TOPHAT:TOPHAT THUNDER:ONE SIZE</t>
  </si>
  <si>
    <t>DINING SIGNATURE DESIGN BY ASHLEY NTH SH UPH SD CHR:DARK BROWN:ONE SIZE</t>
  </si>
  <si>
    <t>DINING SIGNATURE DESIGN BY ASHLEY NORTH SHORE TBL TOP:DARK BROWN:ONE SIZE</t>
  </si>
  <si>
    <t>S/O-UPHOLSTERY SIGNATURE DESIGN BY ASHLEY BENTON LOVESEAT:GRAY:ONE SIZE</t>
  </si>
  <si>
    <t>S/O-UPHOLSTERY SIGNATURE DESIGN BY ASHLEY CAMDEN ACCENT CHAIR:QUARTZ:ONE SIZE</t>
  </si>
  <si>
    <t>S/O-UPHOLSTERY ASSTD NATIONAL BRAND FP TOPHAT SF CHAIR:TOPHAT THUNDER:ONE SIZE</t>
  </si>
  <si>
    <t>S/O-UPHOLSTERY ASSTD NATIONAL BRAND LP RA V OTTO:XINDIGO:ONE SIZE</t>
  </si>
  <si>
    <t>BEDROOM SIGNATURE DESIGN BY ASHLEY RUDOLPH DRESSER:DARK BROWN:ONE SIZE</t>
  </si>
  <si>
    <t>ASSTD NATIONAL BRAND STERLING 21 CURIO : SILVER : ONE SIZE</t>
  </si>
  <si>
    <t>ACCENT SIGNATURE DESIGN BY ASHLEY TRINELL 63IN TV STND:BROWN:ONE SIZE</t>
  </si>
  <si>
    <t>ACCENT SIGNATURE DESIGN BY ASHLEY RAFFERTY SIDE TBL:DARK BROWN:ONE SIZE</t>
  </si>
  <si>
    <t>S/O-UPHOLSTERY SIGNATURE DESIGN BY ASHLEY MADELINE OTTOMAN:STONE:ONE SIZE</t>
  </si>
  <si>
    <t>BEDROOM SIGNATURE DESIGN BY ASHLEY RDOLPH QN SLGH HFB:DARK BROWN:ONE SIZE</t>
  </si>
  <si>
    <t>DINING SIGNATURE DESIGN BY ASHLEY NTH SH UPH ARM CHR:DARK BROWN:ONE SIZE</t>
  </si>
  <si>
    <t>S/O-UPHOLSTERY SIGNATURE DESIGN BY ASHLEY CAMDEN OS OTTOMAN:QUARTZ:ONE SIZE</t>
  </si>
  <si>
    <t>BEDROOM SIGNATURE DESIGN BY ASHLEY RUDOLPH Q SLGH RLS:DARK BROWN:ONE SIZE</t>
  </si>
  <si>
    <t>ACCENT SIGNATURE DESIGN BY ASHLEY TRINELL BRIDGE:BROWN:ONE SIZE</t>
  </si>
  <si>
    <t>DINING SIGNATURE DESIGN BY ASHLEY NORTH SHORE TBL BASE:DARK BROWN:ONE SIZE</t>
  </si>
  <si>
    <t>BEDROOM SIGNATURE DESIGN BY ASHLEY RUDOLPH KCK SL RLS:DARK BROWN:ONE SIZE</t>
  </si>
  <si>
    <t>ACCENT SIGNATURE DESIGN BY ASHLEY BRAUNSEN SIDE TABLE:BROWN:ONE SIZE</t>
  </si>
  <si>
    <t>Price Per Piece</t>
  </si>
  <si>
    <t>YOUR PRICE</t>
  </si>
  <si>
    <t>FOB 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</si>
</sst>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450666829432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8" fontId="3" fillId="3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wrapText="1"/>
    </xf>
    <xf numFmtId="168" fontId="2" fillId="4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right" vertical="center"/>
    </xf>
    <xf numFmtId="168" fontId="0" fillId="0" borderId="0" xfId="0" applyNumberFormat="1"/>
    <xf numFmtId="0" fontId="1" fillId="0" borderId="0" xfId="0" applyFont="1" applyAlignment="1">
      <alignment horizontal="center"/>
    </xf>
    <xf numFmtId="168" fontId="1" fillId="0" borderId="2" xfId="0" applyNumberFormat="1" applyFont="1" applyBorder="1"/>
    <xf numFmtId="168" fontId="2" fillId="2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wrapText="1"/>
    </xf>
    <xf numFmtId="8" fontId="3" fillId="0" borderId="1" xfId="0" applyNumberFormat="1" applyFont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3E08-A43F-470E-958A-B62CC85C7668}">
  <dimension ref="A1:F51"/>
  <sheetViews>
    <sheetView tabSelected="1" workbookViewId="0">
      <selection activeCell="F46" sqref="F46"/>
    </sheetView>
  </sheetViews>
  <sheetFormatPr defaultRowHeight="15" x14ac:dyDescent="0.25"/>
  <cols>
    <col min="1" max="1" width="102.28515625" customWidth="1"/>
    <col min="3" max="3" width="14.7109375" customWidth="1"/>
    <col min="4" max="4" width="13.140625" style="12" customWidth="1"/>
    <col min="5" max="5" width="12.7109375" style="8" customWidth="1"/>
  </cols>
  <sheetData>
    <row r="1" spans="1:6" s="6" customFormat="1" ht="29.25" x14ac:dyDescent="0.25">
      <c r="A1" s="7" t="s">
        <v>0</v>
      </c>
      <c r="B1" s="7" t="s">
        <v>1</v>
      </c>
      <c r="C1" s="7" t="s">
        <v>2</v>
      </c>
      <c r="D1" s="10" t="s">
        <v>3</v>
      </c>
      <c r="E1" s="16" t="s">
        <v>49</v>
      </c>
      <c r="F1" s="9"/>
    </row>
    <row r="2" spans="1:6" x14ac:dyDescent="0.25">
      <c r="A2" s="1" t="s">
        <v>4</v>
      </c>
      <c r="B2" s="2">
        <v>8</v>
      </c>
      <c r="C2" s="3">
        <v>1000</v>
      </c>
      <c r="D2" s="11">
        <v>8000</v>
      </c>
      <c r="E2" s="17">
        <f t="shared" ref="E2:E46" si="0">SUM(C2*0.09)</f>
        <v>90</v>
      </c>
    </row>
    <row r="3" spans="1:6" x14ac:dyDescent="0.25">
      <c r="A3" s="1" t="s">
        <v>5</v>
      </c>
      <c r="B3" s="2">
        <v>1</v>
      </c>
      <c r="C3" s="3">
        <v>6910</v>
      </c>
      <c r="D3" s="11">
        <v>6910</v>
      </c>
      <c r="E3" s="17">
        <f t="shared" si="0"/>
        <v>621.9</v>
      </c>
    </row>
    <row r="4" spans="1:6" x14ac:dyDescent="0.25">
      <c r="A4" s="1" t="s">
        <v>6</v>
      </c>
      <c r="B4" s="2">
        <v>1</v>
      </c>
      <c r="C4" s="3">
        <v>2650</v>
      </c>
      <c r="D4" s="11">
        <v>2650</v>
      </c>
      <c r="E4" s="17">
        <f t="shared" si="0"/>
        <v>238.5</v>
      </c>
    </row>
    <row r="5" spans="1:6" x14ac:dyDescent="0.25">
      <c r="A5" s="1" t="s">
        <v>7</v>
      </c>
      <c r="B5" s="2">
        <v>1</v>
      </c>
      <c r="C5" s="3">
        <v>2400</v>
      </c>
      <c r="D5" s="11">
        <v>2400</v>
      </c>
      <c r="E5" s="17">
        <f t="shared" si="0"/>
        <v>216</v>
      </c>
    </row>
    <row r="6" spans="1:6" x14ac:dyDescent="0.25">
      <c r="A6" s="1" t="s">
        <v>8</v>
      </c>
      <c r="B6" s="2">
        <v>1</v>
      </c>
      <c r="C6" s="3">
        <v>2400</v>
      </c>
      <c r="D6" s="11">
        <v>2400</v>
      </c>
      <c r="E6" s="17">
        <f t="shared" si="0"/>
        <v>216</v>
      </c>
    </row>
    <row r="7" spans="1:6" x14ac:dyDescent="0.25">
      <c r="A7" s="1" t="s">
        <v>9</v>
      </c>
      <c r="B7" s="2">
        <v>2</v>
      </c>
      <c r="C7" s="3">
        <v>1200</v>
      </c>
      <c r="D7" s="11">
        <v>2400</v>
      </c>
      <c r="E7" s="17">
        <f t="shared" si="0"/>
        <v>108</v>
      </c>
    </row>
    <row r="8" spans="1:6" x14ac:dyDescent="0.25">
      <c r="A8" s="1" t="s">
        <v>10</v>
      </c>
      <c r="B8" s="2">
        <v>1</v>
      </c>
      <c r="C8" s="3">
        <v>2050</v>
      </c>
      <c r="D8" s="11">
        <v>2050</v>
      </c>
      <c r="E8" s="17">
        <f t="shared" si="0"/>
        <v>184.5</v>
      </c>
    </row>
    <row r="9" spans="1:6" x14ac:dyDescent="0.25">
      <c r="A9" s="1" t="s">
        <v>11</v>
      </c>
      <c r="B9" s="2">
        <v>3</v>
      </c>
      <c r="C9" s="3">
        <v>680</v>
      </c>
      <c r="D9" s="11">
        <v>2040</v>
      </c>
      <c r="E9" s="17">
        <f t="shared" si="0"/>
        <v>61.199999999999996</v>
      </c>
    </row>
    <row r="10" spans="1:6" x14ac:dyDescent="0.25">
      <c r="A10" s="1" t="s">
        <v>12</v>
      </c>
      <c r="B10" s="2">
        <v>1</v>
      </c>
      <c r="C10" s="3">
        <v>2000</v>
      </c>
      <c r="D10" s="11">
        <v>2000</v>
      </c>
      <c r="E10" s="17">
        <f t="shared" si="0"/>
        <v>180</v>
      </c>
    </row>
    <row r="11" spans="1:6" x14ac:dyDescent="0.25">
      <c r="A11" s="1" t="s">
        <v>13</v>
      </c>
      <c r="B11" s="2">
        <v>8</v>
      </c>
      <c r="C11" s="3">
        <v>250</v>
      </c>
      <c r="D11" s="11">
        <v>2000</v>
      </c>
      <c r="E11" s="17">
        <f t="shared" si="0"/>
        <v>22.5</v>
      </c>
    </row>
    <row r="12" spans="1:6" x14ac:dyDescent="0.25">
      <c r="A12" s="1" t="s">
        <v>14</v>
      </c>
      <c r="B12" s="2">
        <v>2</v>
      </c>
      <c r="C12" s="3">
        <v>1000</v>
      </c>
      <c r="D12" s="11">
        <v>2000</v>
      </c>
      <c r="E12" s="17">
        <f t="shared" si="0"/>
        <v>90</v>
      </c>
    </row>
    <row r="13" spans="1:6" x14ac:dyDescent="0.25">
      <c r="A13" s="1" t="s">
        <v>15</v>
      </c>
      <c r="B13" s="2">
        <v>1</v>
      </c>
      <c r="C13" s="3">
        <v>1900</v>
      </c>
      <c r="D13" s="11">
        <v>1900</v>
      </c>
      <c r="E13" s="17">
        <f t="shared" si="0"/>
        <v>171</v>
      </c>
    </row>
    <row r="14" spans="1:6" x14ac:dyDescent="0.25">
      <c r="A14" s="1" t="s">
        <v>16</v>
      </c>
      <c r="B14" s="2">
        <v>1</v>
      </c>
      <c r="C14" s="3">
        <v>1895</v>
      </c>
      <c r="D14" s="11">
        <v>1895</v>
      </c>
      <c r="E14" s="17">
        <f t="shared" si="0"/>
        <v>170.54999999999998</v>
      </c>
    </row>
    <row r="15" spans="1:6" x14ac:dyDescent="0.25">
      <c r="A15" s="1" t="s">
        <v>17</v>
      </c>
      <c r="B15" s="2">
        <v>1</v>
      </c>
      <c r="C15" s="3">
        <v>1600</v>
      </c>
      <c r="D15" s="11">
        <v>1600</v>
      </c>
      <c r="E15" s="17">
        <f t="shared" si="0"/>
        <v>144</v>
      </c>
    </row>
    <row r="16" spans="1:6" x14ac:dyDescent="0.25">
      <c r="A16" s="1" t="s">
        <v>18</v>
      </c>
      <c r="B16" s="2">
        <v>1</v>
      </c>
      <c r="C16" s="3">
        <v>1600</v>
      </c>
      <c r="D16" s="11">
        <v>1600</v>
      </c>
      <c r="E16" s="17">
        <f t="shared" si="0"/>
        <v>144</v>
      </c>
    </row>
    <row r="17" spans="1:5" x14ac:dyDescent="0.25">
      <c r="A17" s="1" t="s">
        <v>19</v>
      </c>
      <c r="B17" s="2">
        <v>1</v>
      </c>
      <c r="C17" s="3">
        <v>1600</v>
      </c>
      <c r="D17" s="11">
        <v>1600</v>
      </c>
      <c r="E17" s="17">
        <f t="shared" si="0"/>
        <v>144</v>
      </c>
    </row>
    <row r="18" spans="1:5" x14ac:dyDescent="0.25">
      <c r="A18" s="1" t="s">
        <v>20</v>
      </c>
      <c r="B18" s="2">
        <v>1</v>
      </c>
      <c r="C18" s="3">
        <v>1500</v>
      </c>
      <c r="D18" s="11">
        <v>1500</v>
      </c>
      <c r="E18" s="17">
        <f t="shared" si="0"/>
        <v>135</v>
      </c>
    </row>
    <row r="19" spans="1:5" x14ac:dyDescent="0.25">
      <c r="A19" s="1" t="s">
        <v>21</v>
      </c>
      <c r="B19" s="2">
        <v>2</v>
      </c>
      <c r="C19" s="3">
        <v>700</v>
      </c>
      <c r="D19" s="11">
        <v>1400</v>
      </c>
      <c r="E19" s="17">
        <f t="shared" si="0"/>
        <v>63</v>
      </c>
    </row>
    <row r="20" spans="1:5" x14ac:dyDescent="0.25">
      <c r="A20" s="1" t="s">
        <v>22</v>
      </c>
      <c r="B20" s="2">
        <v>1</v>
      </c>
      <c r="C20" s="3">
        <v>1400</v>
      </c>
      <c r="D20" s="11">
        <v>1400</v>
      </c>
      <c r="E20" s="17">
        <f t="shared" si="0"/>
        <v>126</v>
      </c>
    </row>
    <row r="21" spans="1:5" x14ac:dyDescent="0.25">
      <c r="A21" s="1" t="s">
        <v>23</v>
      </c>
      <c r="B21" s="2">
        <v>1</v>
      </c>
      <c r="C21" s="3">
        <v>1300</v>
      </c>
      <c r="D21" s="11">
        <v>1300</v>
      </c>
      <c r="E21" s="17">
        <f t="shared" si="0"/>
        <v>117</v>
      </c>
    </row>
    <row r="22" spans="1:5" x14ac:dyDescent="0.25">
      <c r="A22" s="1" t="s">
        <v>24</v>
      </c>
      <c r="B22" s="2">
        <v>1</v>
      </c>
      <c r="C22" s="3">
        <v>1290</v>
      </c>
      <c r="D22" s="11">
        <v>1290</v>
      </c>
      <c r="E22" s="17">
        <f t="shared" si="0"/>
        <v>116.1</v>
      </c>
    </row>
    <row r="23" spans="1:5" x14ac:dyDescent="0.25">
      <c r="A23" s="1" t="s">
        <v>25</v>
      </c>
      <c r="B23" s="2">
        <v>1</v>
      </c>
      <c r="C23" s="3">
        <v>1250</v>
      </c>
      <c r="D23" s="11">
        <v>1250</v>
      </c>
      <c r="E23" s="17">
        <f t="shared" si="0"/>
        <v>112.5</v>
      </c>
    </row>
    <row r="24" spans="1:5" x14ac:dyDescent="0.25">
      <c r="A24" s="1" t="s">
        <v>26</v>
      </c>
      <c r="B24" s="2">
        <v>1</v>
      </c>
      <c r="C24" s="3">
        <v>1220</v>
      </c>
      <c r="D24" s="11">
        <v>1220</v>
      </c>
      <c r="E24" s="17">
        <f t="shared" si="0"/>
        <v>109.8</v>
      </c>
    </row>
    <row r="25" spans="1:5" x14ac:dyDescent="0.25">
      <c r="A25" s="1" t="s">
        <v>27</v>
      </c>
      <c r="B25" s="2">
        <v>1</v>
      </c>
      <c r="C25" s="3">
        <v>1200</v>
      </c>
      <c r="D25" s="11">
        <v>1200</v>
      </c>
      <c r="E25" s="17">
        <f t="shared" si="0"/>
        <v>108</v>
      </c>
    </row>
    <row r="26" spans="1:5" x14ac:dyDescent="0.25">
      <c r="A26" s="1" t="s">
        <v>28</v>
      </c>
      <c r="B26" s="2">
        <v>1</v>
      </c>
      <c r="C26" s="3">
        <v>1200</v>
      </c>
      <c r="D26" s="11">
        <v>1200</v>
      </c>
      <c r="E26" s="17">
        <f t="shared" si="0"/>
        <v>108</v>
      </c>
    </row>
    <row r="27" spans="1:5" x14ac:dyDescent="0.25">
      <c r="A27" s="1" t="s">
        <v>29</v>
      </c>
      <c r="B27" s="2">
        <v>1</v>
      </c>
      <c r="C27" s="3">
        <v>1200</v>
      </c>
      <c r="D27" s="11">
        <v>1200</v>
      </c>
      <c r="E27" s="17">
        <f t="shared" si="0"/>
        <v>108</v>
      </c>
    </row>
    <row r="28" spans="1:5" x14ac:dyDescent="0.25">
      <c r="A28" s="1" t="s">
        <v>30</v>
      </c>
      <c r="B28" s="2">
        <v>3</v>
      </c>
      <c r="C28" s="3">
        <v>375</v>
      </c>
      <c r="D28" s="11">
        <v>1125</v>
      </c>
      <c r="E28" s="17">
        <f t="shared" si="0"/>
        <v>33.75</v>
      </c>
    </row>
    <row r="29" spans="1:5" x14ac:dyDescent="0.25">
      <c r="A29" s="1" t="s">
        <v>31</v>
      </c>
      <c r="B29" s="2">
        <v>1</v>
      </c>
      <c r="C29" s="3">
        <v>1100</v>
      </c>
      <c r="D29" s="11">
        <v>1100</v>
      </c>
      <c r="E29" s="17">
        <f t="shared" si="0"/>
        <v>99</v>
      </c>
    </row>
    <row r="30" spans="1:5" x14ac:dyDescent="0.25">
      <c r="A30" s="1" t="s">
        <v>32</v>
      </c>
      <c r="B30" s="2">
        <v>1</v>
      </c>
      <c r="C30" s="3">
        <v>1080</v>
      </c>
      <c r="D30" s="11">
        <v>1080</v>
      </c>
      <c r="E30" s="17">
        <f t="shared" si="0"/>
        <v>97.2</v>
      </c>
    </row>
    <row r="31" spans="1:5" x14ac:dyDescent="0.25">
      <c r="A31" s="1" t="s">
        <v>33</v>
      </c>
      <c r="B31" s="2">
        <v>1</v>
      </c>
      <c r="C31" s="3">
        <v>1050</v>
      </c>
      <c r="D31" s="11">
        <v>1050</v>
      </c>
      <c r="E31" s="17">
        <f t="shared" si="0"/>
        <v>94.5</v>
      </c>
    </row>
    <row r="32" spans="1:5" x14ac:dyDescent="0.25">
      <c r="A32" s="1" t="s">
        <v>34</v>
      </c>
      <c r="B32" s="2">
        <v>1</v>
      </c>
      <c r="C32" s="3">
        <v>900</v>
      </c>
      <c r="D32" s="11">
        <v>900</v>
      </c>
      <c r="E32" s="17">
        <f t="shared" si="0"/>
        <v>81</v>
      </c>
    </row>
    <row r="33" spans="1:5" x14ac:dyDescent="0.25">
      <c r="A33" s="1" t="s">
        <v>35</v>
      </c>
      <c r="B33" s="2">
        <v>1</v>
      </c>
      <c r="C33" s="3">
        <v>860</v>
      </c>
      <c r="D33" s="11">
        <v>860</v>
      </c>
      <c r="E33" s="17">
        <f t="shared" si="0"/>
        <v>77.399999999999991</v>
      </c>
    </row>
    <row r="34" spans="1:5" x14ac:dyDescent="0.25">
      <c r="A34" s="1" t="s">
        <v>36</v>
      </c>
      <c r="B34" s="2">
        <v>1</v>
      </c>
      <c r="C34" s="3">
        <v>850</v>
      </c>
      <c r="D34" s="11">
        <v>850</v>
      </c>
      <c r="E34" s="17">
        <f t="shared" si="0"/>
        <v>76.5</v>
      </c>
    </row>
    <row r="35" spans="1:5" x14ac:dyDescent="0.25">
      <c r="A35" s="1" t="s">
        <v>37</v>
      </c>
      <c r="B35" s="2">
        <v>1</v>
      </c>
      <c r="C35" s="3">
        <v>820</v>
      </c>
      <c r="D35" s="11">
        <v>820</v>
      </c>
      <c r="E35" s="17">
        <f t="shared" si="0"/>
        <v>73.8</v>
      </c>
    </row>
    <row r="36" spans="1:5" x14ac:dyDescent="0.25">
      <c r="A36" s="1" t="s">
        <v>38</v>
      </c>
      <c r="B36" s="2">
        <v>1</v>
      </c>
      <c r="C36" s="3">
        <v>800</v>
      </c>
      <c r="D36" s="11">
        <v>800</v>
      </c>
      <c r="E36" s="17">
        <f t="shared" si="0"/>
        <v>72</v>
      </c>
    </row>
    <row r="37" spans="1:5" x14ac:dyDescent="0.25">
      <c r="A37" s="1" t="s">
        <v>39</v>
      </c>
      <c r="B37" s="2">
        <v>2</v>
      </c>
      <c r="C37" s="3">
        <v>350</v>
      </c>
      <c r="D37" s="11">
        <v>700</v>
      </c>
      <c r="E37" s="17">
        <f t="shared" si="0"/>
        <v>31.5</v>
      </c>
    </row>
    <row r="38" spans="1:5" x14ac:dyDescent="0.25">
      <c r="A38" s="1" t="s">
        <v>40</v>
      </c>
      <c r="B38" s="2">
        <v>1</v>
      </c>
      <c r="C38" s="3">
        <v>520</v>
      </c>
      <c r="D38" s="11">
        <v>520</v>
      </c>
      <c r="E38" s="17">
        <f t="shared" si="0"/>
        <v>46.8</v>
      </c>
    </row>
    <row r="39" spans="1:5" x14ac:dyDescent="0.25">
      <c r="A39" s="1" t="s">
        <v>41</v>
      </c>
      <c r="B39" s="2">
        <v>1</v>
      </c>
      <c r="C39" s="3">
        <v>450</v>
      </c>
      <c r="D39" s="11">
        <v>450</v>
      </c>
      <c r="E39" s="17">
        <f t="shared" si="0"/>
        <v>40.5</v>
      </c>
    </row>
    <row r="40" spans="1:5" x14ac:dyDescent="0.25">
      <c r="A40" s="1" t="s">
        <v>42</v>
      </c>
      <c r="B40" s="2">
        <v>1</v>
      </c>
      <c r="C40" s="3">
        <v>400</v>
      </c>
      <c r="D40" s="11">
        <v>400</v>
      </c>
      <c r="E40" s="17">
        <f t="shared" si="0"/>
        <v>36</v>
      </c>
    </row>
    <row r="41" spans="1:5" x14ac:dyDescent="0.25">
      <c r="A41" s="1" t="s">
        <v>43</v>
      </c>
      <c r="B41" s="2">
        <v>1</v>
      </c>
      <c r="C41" s="3">
        <v>400</v>
      </c>
      <c r="D41" s="11">
        <v>400</v>
      </c>
      <c r="E41" s="17">
        <f t="shared" si="0"/>
        <v>36</v>
      </c>
    </row>
    <row r="42" spans="1:5" x14ac:dyDescent="0.25">
      <c r="A42" s="1" t="s">
        <v>44</v>
      </c>
      <c r="B42" s="2">
        <v>2</v>
      </c>
      <c r="C42" s="3">
        <v>150</v>
      </c>
      <c r="D42" s="11">
        <v>300</v>
      </c>
      <c r="E42" s="17">
        <f t="shared" si="0"/>
        <v>13.5</v>
      </c>
    </row>
    <row r="43" spans="1:5" x14ac:dyDescent="0.25">
      <c r="A43" s="1" t="s">
        <v>45</v>
      </c>
      <c r="B43" s="2">
        <v>1</v>
      </c>
      <c r="C43" s="3">
        <v>300</v>
      </c>
      <c r="D43" s="11">
        <v>300</v>
      </c>
      <c r="E43" s="17">
        <f t="shared" si="0"/>
        <v>27</v>
      </c>
    </row>
    <row r="44" spans="1:5" x14ac:dyDescent="0.25">
      <c r="A44" s="1" t="s">
        <v>46</v>
      </c>
      <c r="B44" s="2">
        <v>1</v>
      </c>
      <c r="C44" s="3">
        <v>300</v>
      </c>
      <c r="D44" s="11">
        <v>300</v>
      </c>
      <c r="E44" s="17">
        <f t="shared" si="0"/>
        <v>27</v>
      </c>
    </row>
    <row r="45" spans="1:5" x14ac:dyDescent="0.25">
      <c r="A45" s="1" t="s">
        <v>47</v>
      </c>
      <c r="B45" s="2">
        <v>1</v>
      </c>
      <c r="C45" s="3">
        <v>240</v>
      </c>
      <c r="D45" s="11">
        <v>240</v>
      </c>
      <c r="E45" s="17">
        <f t="shared" si="0"/>
        <v>21.599999999999998</v>
      </c>
    </row>
    <row r="46" spans="1:5" x14ac:dyDescent="0.25">
      <c r="A46" s="1" t="s">
        <v>48</v>
      </c>
      <c r="B46" s="2">
        <v>1</v>
      </c>
      <c r="C46" s="3">
        <v>200</v>
      </c>
      <c r="D46" s="11">
        <v>200</v>
      </c>
      <c r="E46" s="17">
        <f t="shared" si="0"/>
        <v>18</v>
      </c>
    </row>
    <row r="47" spans="1:5" x14ac:dyDescent="0.25">
      <c r="A47" s="4"/>
      <c r="B47" s="5">
        <v>68</v>
      </c>
      <c r="C47" s="4"/>
      <c r="D47" s="15">
        <v>68800</v>
      </c>
    </row>
    <row r="50" spans="1:4" ht="15.75" thickBot="1" x14ac:dyDescent="0.3">
      <c r="A50" s="18" t="s">
        <v>51</v>
      </c>
      <c r="C50" s="13" t="s">
        <v>50</v>
      </c>
      <c r="D50" s="14">
        <v>5940</v>
      </c>
    </row>
    <row r="51" spans="1:4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Precision</dc:creator>
  <cp:lastModifiedBy>Rich Precision</cp:lastModifiedBy>
  <dcterms:created xsi:type="dcterms:W3CDTF">2018-01-29T22:03:03Z</dcterms:created>
  <dcterms:modified xsi:type="dcterms:W3CDTF">2018-01-29T22:18:11Z</dcterms:modified>
</cp:coreProperties>
</file>